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055" windowHeight="11445" activeTab="0"/>
  </bookViews>
  <sheets>
    <sheet name="class definitive" sheetId="1" r:id="rId1"/>
  </sheets>
  <definedNames>
    <definedName name="_xlfn.COUNTIFS" hidden="1">#NAME?</definedName>
    <definedName name="_xlnm.Print_Titles" localSheetId="0">'class definitive'!$1:$1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24"/>
            <rFont val="Tahoma"/>
            <family val="2"/>
          </rPr>
          <t>attenzione !!!!!!!!!!!!
x pubblicare la classifica in pdf sul sito del roving : fare login + andare su "MODIFICA"      ( no importa o genera classifica)</t>
        </r>
      </text>
    </comment>
  </commentList>
</comments>
</file>

<file path=xl/sharedStrings.xml><?xml version="1.0" encoding="utf-8"?>
<sst xmlns="http://schemas.openxmlformats.org/spreadsheetml/2006/main" count="280" uniqueCount="145">
  <si>
    <t>CAM RI</t>
  </si>
  <si>
    <t>CAM AS</t>
  </si>
  <si>
    <t>CAF RI</t>
  </si>
  <si>
    <t>CAM LB</t>
  </si>
  <si>
    <t>CAF LB</t>
  </si>
  <si>
    <t>Rovescala Marino</t>
  </si>
  <si>
    <t>Arioni Flavia</t>
  </si>
  <si>
    <t>Suma Vito</t>
  </si>
  <si>
    <t>Suma Federico</t>
  </si>
  <si>
    <t>Rovetta Alberto</t>
  </si>
  <si>
    <t>Rovetta Diego</t>
  </si>
  <si>
    <t>Vernocchi Marco</t>
  </si>
  <si>
    <t>Rota Fabio</t>
  </si>
  <si>
    <t>Rottigni Massimo</t>
  </si>
  <si>
    <t>Bonomelli Bruno</t>
  </si>
  <si>
    <t>Pirovano Giovanni</t>
  </si>
  <si>
    <t>Archetti Sergio</t>
  </si>
  <si>
    <t>Bortolotti Paolo</t>
  </si>
  <si>
    <t>Tremolada Federica</t>
  </si>
  <si>
    <t>Ghilardi Dimitri</t>
  </si>
  <si>
    <t>Locatelli Davide</t>
  </si>
  <si>
    <t>Zuliani Dario</t>
  </si>
  <si>
    <t>Marcozzi Fabio</t>
  </si>
  <si>
    <t>Bonetti Tulio</t>
  </si>
  <si>
    <t>Alborghetti Andrea</t>
  </si>
  <si>
    <t>Marconi Barbara</t>
  </si>
  <si>
    <t>Zanchi Andrea</t>
  </si>
  <si>
    <t>Zanchi Giulio</t>
  </si>
  <si>
    <t>Amigoni Silvano</t>
  </si>
  <si>
    <t>Mangili Sebastiano</t>
  </si>
  <si>
    <t>Zanchi Alessandra</t>
  </si>
  <si>
    <t>Fustinoni Damiano</t>
  </si>
  <si>
    <t>Nava Marco</t>
  </si>
  <si>
    <t>Giupponi Pierluigi</t>
  </si>
  <si>
    <t>Giupponi Andrea</t>
  </si>
  <si>
    <t>Giupponi Edoardo</t>
  </si>
  <si>
    <t>Meregalli Fabio</t>
  </si>
  <si>
    <t>Meregalli Michele</t>
  </si>
  <si>
    <t>Castiglioni Marinella</t>
  </si>
  <si>
    <t>Lizzola Domizia</t>
  </si>
  <si>
    <t>Zanchi Sofia</t>
  </si>
  <si>
    <t>Gritti Mario</t>
  </si>
  <si>
    <t>04 Pota</t>
  </si>
  <si>
    <t>04 Arus</t>
  </si>
  <si>
    <t>04 Cavg</t>
  </si>
  <si>
    <t>Imberti Claudio</t>
  </si>
  <si>
    <t>04 arco</t>
  </si>
  <si>
    <t>04 iena</t>
  </si>
  <si>
    <t>04 mezz</t>
  </si>
  <si>
    <t>04 arch</t>
  </si>
  <si>
    <t>Persico Claudio</t>
  </si>
  <si>
    <t>Sonzogni Mirko</t>
  </si>
  <si>
    <t>04 bubu</t>
  </si>
  <si>
    <t>Azzola Costantina</t>
  </si>
  <si>
    <t>Ghilardi Giovanni</t>
  </si>
  <si>
    <t>04 yote</t>
  </si>
  <si>
    <t>Bani Davide</t>
  </si>
  <si>
    <t>Caslini Claudia</t>
  </si>
  <si>
    <t>04 owls</t>
  </si>
  <si>
    <t>Lipari Emma</t>
  </si>
  <si>
    <t>Lipari Claudio</t>
  </si>
  <si>
    <t>04 lake</t>
  </si>
  <si>
    <t>Brembilla Giorgio</t>
  </si>
  <si>
    <t>Brembilla Matteo</t>
  </si>
  <si>
    <t>08 cale</t>
  </si>
  <si>
    <t>04 gaop</t>
  </si>
  <si>
    <t>Zucchetti Fabio</t>
  </si>
  <si>
    <t>04 luna</t>
  </si>
  <si>
    <t>04 lupo</t>
  </si>
  <si>
    <t>Capisani Tiziano</t>
  </si>
  <si>
    <t>Ferrari Antonio</t>
  </si>
  <si>
    <t>Paleari Luciano</t>
  </si>
  <si>
    <t>04 selv</t>
  </si>
  <si>
    <t>Ramaioli Adriano</t>
  </si>
  <si>
    <t>04 eder</t>
  </si>
  <si>
    <t>Rizzi Pietrangelo</t>
  </si>
  <si>
    <t>Longhin Davide</t>
  </si>
  <si>
    <t>Squassina Paola</t>
  </si>
  <si>
    <t>04 coca</t>
  </si>
  <si>
    <t>Gherardi Matteo</t>
  </si>
  <si>
    <t>04 anel</t>
  </si>
  <si>
    <t>Benedetti Pietro</t>
  </si>
  <si>
    <t>Campelli Mirco</t>
  </si>
  <si>
    <t>Fiore Rosario Saro</t>
  </si>
  <si>
    <t>Mologni Stefano</t>
  </si>
  <si>
    <t>Mologni Chiara</t>
  </si>
  <si>
    <t>Mologni Andrea</t>
  </si>
  <si>
    <t>Mazzolini Paola</t>
  </si>
  <si>
    <t>Baccinelli Lorenzo</t>
  </si>
  <si>
    <t>Tosi Claudio</t>
  </si>
  <si>
    <t>Della Valle Enrico</t>
  </si>
  <si>
    <t>Colombi Carlo</t>
  </si>
  <si>
    <t>Colombi Andrea</t>
  </si>
  <si>
    <t xml:space="preserve">Politi Andrea </t>
  </si>
  <si>
    <t>04 deer</t>
  </si>
  <si>
    <t>Aldeni Daniela</t>
  </si>
  <si>
    <t>Rota Stefano</t>
  </si>
  <si>
    <t>Rota Matteo</t>
  </si>
  <si>
    <t>Rota Giulia</t>
  </si>
  <si>
    <t>Spolti Daniele</t>
  </si>
  <si>
    <t>Spolti Giampiero</t>
  </si>
  <si>
    <t>nd</t>
  </si>
  <si>
    <t>Beretta Domenico</t>
  </si>
  <si>
    <t>Colnaghi Claudio</t>
  </si>
  <si>
    <t>Crotti Simone</t>
  </si>
  <si>
    <t>Scicchitano Giuseppe</t>
  </si>
  <si>
    <t>Gandolfi Emilio</t>
  </si>
  <si>
    <t>Liso Savino</t>
  </si>
  <si>
    <t>Comotti Lorenzo</t>
  </si>
  <si>
    <t>Bertocchi Carlo</t>
  </si>
  <si>
    <t>Crotti Gianluigi</t>
  </si>
  <si>
    <t>Beretta Giuseppe</t>
  </si>
  <si>
    <t>Grasso Marco</t>
  </si>
  <si>
    <t>Ungari Stefano</t>
  </si>
  <si>
    <t>Frosio Pierangelo</t>
  </si>
  <si>
    <t>04 arci</t>
  </si>
  <si>
    <t>Gioia Alessandro</t>
  </si>
  <si>
    <t>Micheletti Osvaldo</t>
  </si>
  <si>
    <t>Ghilardi Anna</t>
  </si>
  <si>
    <t>Sinigaglia Carlo</t>
  </si>
  <si>
    <t>Pelliccioni Bruno</t>
  </si>
  <si>
    <t>Negretto Davide</t>
  </si>
  <si>
    <t>Ghilardi Ubaldo</t>
  </si>
  <si>
    <t>Nome e cognome</t>
  </si>
  <si>
    <t>compagnia</t>
  </si>
  <si>
    <t>Curnis Valentino</t>
  </si>
  <si>
    <t xml:space="preserve">Alberti Luca </t>
  </si>
  <si>
    <t>Pizzatti Fiorenzo</t>
  </si>
  <si>
    <t>Chiappa Giuseppe</t>
  </si>
  <si>
    <t>Alborghetti Ermanno</t>
  </si>
  <si>
    <t>04 pota</t>
  </si>
  <si>
    <t>Arsuffi Roberto</t>
  </si>
  <si>
    <t>CUF</t>
  </si>
  <si>
    <t>CUM</t>
  </si>
  <si>
    <t>SCF</t>
  </si>
  <si>
    <t>Posizione</t>
  </si>
  <si>
    <t xml:space="preserve">punteggio </t>
  </si>
  <si>
    <t>n° spot</t>
  </si>
  <si>
    <t>SCM</t>
  </si>
  <si>
    <t>Minelli Giovanni</t>
  </si>
  <si>
    <t>Lame femminile</t>
  </si>
  <si>
    <t>Lame maschile</t>
  </si>
  <si>
    <t>Piazzola speciale</t>
  </si>
  <si>
    <t>3 spot</t>
  </si>
  <si>
    <r>
      <t>Classifica 4° Roving di Brusaporto</t>
    </r>
    <r>
      <rPr>
        <i/>
        <sz val="14"/>
        <color indexed="10"/>
        <rFont val="Calibri"/>
        <family val="2"/>
      </rPr>
      <t xml:space="preserve"> </t>
    </r>
    <r>
      <rPr>
        <b/>
        <i/>
        <sz val="14"/>
        <color indexed="10"/>
        <rFont val="Calibri"/>
        <family val="2"/>
      </rPr>
      <t>La Cinghialata</t>
    </r>
    <r>
      <rPr>
        <sz val="14"/>
        <color indexed="10"/>
        <rFont val="Calibri"/>
        <family val="2"/>
      </rPr>
      <t xml:space="preserve"> 13 maggio 2012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</si>
</sst>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30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2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b/>
      <i/>
      <sz val="14"/>
      <color indexed="10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PageLayoutView="0" workbookViewId="0" topLeftCell="A1">
      <selection activeCell="A33" sqref="A33:E33"/>
    </sheetView>
  </sheetViews>
  <sheetFormatPr defaultColWidth="9.140625" defaultRowHeight="15"/>
  <cols>
    <col min="1" max="1" width="12.421875" style="1" customWidth="1"/>
    <col min="2" max="2" width="24.140625" style="1" customWidth="1"/>
    <col min="3" max="3" width="15.28125" style="1" customWidth="1"/>
    <col min="4" max="4" width="11.00390625" style="1" customWidth="1"/>
    <col min="5" max="6" width="9.140625" style="1" customWidth="1"/>
  </cols>
  <sheetData>
    <row r="1" spans="1:5" ht="21">
      <c r="A1" s="12" t="s">
        <v>144</v>
      </c>
      <c r="B1" s="9"/>
      <c r="C1" s="9"/>
      <c r="D1" s="9"/>
      <c r="E1" s="9"/>
    </row>
    <row r="2" ht="15"/>
    <row r="3" spans="1:5" ht="18.75">
      <c r="A3" s="13" t="s">
        <v>132</v>
      </c>
      <c r="B3" s="13"/>
      <c r="C3" s="13"/>
      <c r="D3" s="13"/>
      <c r="E3" s="13"/>
    </row>
    <row r="4" spans="1:5" ht="15">
      <c r="A4" s="5" t="s">
        <v>135</v>
      </c>
      <c r="B4" s="5" t="s">
        <v>123</v>
      </c>
      <c r="C4" s="5" t="s">
        <v>124</v>
      </c>
      <c r="D4" s="5" t="s">
        <v>136</v>
      </c>
      <c r="E4" s="5" t="s">
        <v>137</v>
      </c>
    </row>
    <row r="5" spans="1:5" ht="18.75">
      <c r="A5" s="5">
        <v>1</v>
      </c>
      <c r="B5" s="3" t="s">
        <v>30</v>
      </c>
      <c r="C5" s="4" t="s">
        <v>46</v>
      </c>
      <c r="D5" s="4">
        <v>590</v>
      </c>
      <c r="E5" s="4">
        <v>12</v>
      </c>
    </row>
    <row r="6" spans="1:5" ht="18.75">
      <c r="A6" s="5">
        <v>2</v>
      </c>
      <c r="B6" s="3" t="s">
        <v>118</v>
      </c>
      <c r="C6" s="4" t="s">
        <v>101</v>
      </c>
      <c r="D6" s="4">
        <v>455</v>
      </c>
      <c r="E6" s="4">
        <v>11</v>
      </c>
    </row>
    <row r="7" spans="1:5" ht="18.75">
      <c r="A7" s="5">
        <v>3</v>
      </c>
      <c r="B7" s="3" t="s">
        <v>98</v>
      </c>
      <c r="C7" s="4" t="s">
        <v>52</v>
      </c>
      <c r="D7" s="4">
        <v>105</v>
      </c>
      <c r="E7" s="4">
        <v>2</v>
      </c>
    </row>
    <row r="8" spans="1:6" s="6" customFormat="1" ht="15">
      <c r="A8" s="2"/>
      <c r="B8" s="2"/>
      <c r="C8" s="2"/>
      <c r="D8" s="2"/>
      <c r="E8" s="2"/>
      <c r="F8" s="2"/>
    </row>
    <row r="9" spans="1:5" ht="18.75">
      <c r="A9" s="13" t="s">
        <v>133</v>
      </c>
      <c r="B9" s="13"/>
      <c r="C9" s="13"/>
      <c r="D9" s="13"/>
      <c r="E9" s="13"/>
    </row>
    <row r="10" spans="1:5" ht="15">
      <c r="A10" s="5" t="s">
        <v>135</v>
      </c>
      <c r="B10" s="5" t="s">
        <v>123</v>
      </c>
      <c r="C10" s="5" t="s">
        <v>124</v>
      </c>
      <c r="D10" s="5" t="s">
        <v>136</v>
      </c>
      <c r="E10" s="5" t="s">
        <v>137</v>
      </c>
    </row>
    <row r="11" spans="1:5" ht="18.75">
      <c r="A11" s="5">
        <v>1</v>
      </c>
      <c r="B11" s="3" t="s">
        <v>92</v>
      </c>
      <c r="C11" s="4" t="s">
        <v>78</v>
      </c>
      <c r="D11" s="7">
        <v>1165</v>
      </c>
      <c r="E11" s="7">
        <v>41</v>
      </c>
    </row>
    <row r="12" spans="1:5" ht="18.75">
      <c r="A12" s="5">
        <v>2</v>
      </c>
      <c r="B12" s="3" t="s">
        <v>34</v>
      </c>
      <c r="C12" s="4" t="s">
        <v>80</v>
      </c>
      <c r="D12" s="7">
        <v>1145</v>
      </c>
      <c r="E12" s="7">
        <v>42</v>
      </c>
    </row>
    <row r="13" spans="1:5" ht="18.75">
      <c r="A13" s="5">
        <v>3</v>
      </c>
      <c r="B13" s="3" t="s">
        <v>97</v>
      </c>
      <c r="C13" s="4" t="s">
        <v>52</v>
      </c>
      <c r="D13" s="7">
        <v>735</v>
      </c>
      <c r="E13" s="7">
        <v>18</v>
      </c>
    </row>
    <row r="14" spans="1:5" ht="18.75">
      <c r="A14" s="5">
        <v>4</v>
      </c>
      <c r="B14" s="3" t="s">
        <v>86</v>
      </c>
      <c r="C14" s="4" t="s">
        <v>46</v>
      </c>
      <c r="D14" s="7">
        <v>670</v>
      </c>
      <c r="E14" s="7">
        <v>10</v>
      </c>
    </row>
    <row r="15" spans="1:5" ht="18.75">
      <c r="A15" s="5">
        <v>5</v>
      </c>
      <c r="B15" s="3" t="s">
        <v>63</v>
      </c>
      <c r="C15" s="4" t="s">
        <v>61</v>
      </c>
      <c r="D15" s="7">
        <v>630</v>
      </c>
      <c r="E15" s="7">
        <v>12</v>
      </c>
    </row>
    <row r="16" spans="1:5" ht="18.75">
      <c r="A16" s="5">
        <v>6</v>
      </c>
      <c r="B16" s="3" t="s">
        <v>19</v>
      </c>
      <c r="C16" s="4" t="s">
        <v>67</v>
      </c>
      <c r="D16" s="7">
        <v>620</v>
      </c>
      <c r="E16" s="7">
        <v>11</v>
      </c>
    </row>
    <row r="17" spans="1:5" ht="18.75">
      <c r="A17" s="5">
        <v>7</v>
      </c>
      <c r="B17" s="3" t="s">
        <v>35</v>
      </c>
      <c r="C17" s="4" t="s">
        <v>80</v>
      </c>
      <c r="D17" s="7">
        <v>605</v>
      </c>
      <c r="E17" s="7">
        <v>14</v>
      </c>
    </row>
    <row r="18" spans="1:5" ht="18.75">
      <c r="A18" s="5">
        <v>8</v>
      </c>
      <c r="B18" s="3" t="s">
        <v>8</v>
      </c>
      <c r="C18" s="4" t="s">
        <v>61</v>
      </c>
      <c r="D18" s="7">
        <v>560</v>
      </c>
      <c r="E18" s="7">
        <v>13</v>
      </c>
    </row>
    <row r="20" spans="1:5" ht="18.75">
      <c r="A20" s="13" t="s">
        <v>134</v>
      </c>
      <c r="B20" s="13"/>
      <c r="C20" s="13"/>
      <c r="D20" s="13"/>
      <c r="E20" s="13"/>
    </row>
    <row r="21" spans="1:5" ht="15">
      <c r="A21" s="5" t="s">
        <v>135</v>
      </c>
      <c r="B21" s="5" t="s">
        <v>123</v>
      </c>
      <c r="C21" s="5" t="s">
        <v>124</v>
      </c>
      <c r="D21" s="5" t="s">
        <v>136</v>
      </c>
      <c r="E21" s="5" t="s">
        <v>137</v>
      </c>
    </row>
    <row r="22" spans="1:5" ht="18.75">
      <c r="A22" s="5">
        <v>1</v>
      </c>
      <c r="B22" s="3" t="s">
        <v>85</v>
      </c>
      <c r="C22" s="3" t="s">
        <v>46</v>
      </c>
      <c r="D22" s="7">
        <v>510</v>
      </c>
      <c r="E22" s="7">
        <v>5</v>
      </c>
    </row>
    <row r="23" spans="1:5" ht="18.75">
      <c r="A23" s="5">
        <v>2</v>
      </c>
      <c r="B23" s="3" t="s">
        <v>59</v>
      </c>
      <c r="C23" s="3" t="s">
        <v>58</v>
      </c>
      <c r="D23" s="7">
        <v>110</v>
      </c>
      <c r="E23" s="7">
        <v>1</v>
      </c>
    </row>
    <row r="26" spans="1:5" ht="18.75">
      <c r="A26" s="13" t="s">
        <v>138</v>
      </c>
      <c r="B26" s="13"/>
      <c r="C26" s="13"/>
      <c r="D26" s="13"/>
      <c r="E26" s="13"/>
    </row>
    <row r="27" spans="1:5" ht="15">
      <c r="A27" s="5" t="s">
        <v>135</v>
      </c>
      <c r="B27" s="5" t="s">
        <v>123</v>
      </c>
      <c r="C27" s="5" t="s">
        <v>124</v>
      </c>
      <c r="D27" s="5" t="s">
        <v>136</v>
      </c>
      <c r="E27" s="5" t="s">
        <v>137</v>
      </c>
    </row>
    <row r="28" spans="1:5" ht="18.75">
      <c r="A28" s="5">
        <v>1</v>
      </c>
      <c r="B28" s="3" t="s">
        <v>121</v>
      </c>
      <c r="C28" s="3" t="s">
        <v>67</v>
      </c>
      <c r="D28" s="7">
        <v>500</v>
      </c>
      <c r="E28" s="7">
        <v>9</v>
      </c>
    </row>
    <row r="29" spans="1:5" ht="18.75">
      <c r="A29" s="5">
        <v>2</v>
      </c>
      <c r="B29" s="3" t="s">
        <v>99</v>
      </c>
      <c r="C29" s="3" t="s">
        <v>68</v>
      </c>
      <c r="D29" s="7">
        <v>445</v>
      </c>
      <c r="E29" s="7">
        <v>9</v>
      </c>
    </row>
    <row r="30" spans="1:5" ht="18.75">
      <c r="A30" s="5">
        <v>3</v>
      </c>
      <c r="B30" s="3" t="s">
        <v>26</v>
      </c>
      <c r="C30" s="3" t="s">
        <v>46</v>
      </c>
      <c r="D30" s="7">
        <v>330</v>
      </c>
      <c r="E30" s="7">
        <v>9</v>
      </c>
    </row>
    <row r="31" spans="1:5" ht="18.75">
      <c r="A31" s="5">
        <v>4</v>
      </c>
      <c r="B31" s="3" t="s">
        <v>102</v>
      </c>
      <c r="C31" s="3" t="s">
        <v>67</v>
      </c>
      <c r="D31" s="7">
        <v>295</v>
      </c>
      <c r="E31" s="7">
        <v>5</v>
      </c>
    </row>
    <row r="33" spans="1:5" ht="18.75">
      <c r="A33" s="13" t="s">
        <v>0</v>
      </c>
      <c r="B33" s="13"/>
      <c r="C33" s="13"/>
      <c r="D33" s="13"/>
      <c r="E33" s="13"/>
    </row>
    <row r="34" spans="1:5" ht="15">
      <c r="A34" s="5" t="s">
        <v>135</v>
      </c>
      <c r="B34" s="5" t="s">
        <v>123</v>
      </c>
      <c r="C34" s="5" t="s">
        <v>124</v>
      </c>
      <c r="D34" s="5" t="s">
        <v>136</v>
      </c>
      <c r="E34" s="5" t="s">
        <v>137</v>
      </c>
    </row>
    <row r="35" spans="1:5" ht="14.25" customHeight="1">
      <c r="A35" s="8">
        <v>1</v>
      </c>
      <c r="B35" s="10" t="s">
        <v>104</v>
      </c>
      <c r="C35" s="10" t="s">
        <v>67</v>
      </c>
      <c r="D35" s="11">
        <v>1055</v>
      </c>
      <c r="E35" s="11">
        <v>29</v>
      </c>
    </row>
    <row r="36" spans="1:5" ht="15">
      <c r="A36" s="8">
        <f>+A35+1</f>
        <v>2</v>
      </c>
      <c r="B36" s="10" t="s">
        <v>21</v>
      </c>
      <c r="C36" s="10" t="s">
        <v>49</v>
      </c>
      <c r="D36" s="11">
        <v>1050</v>
      </c>
      <c r="E36" s="11">
        <v>31</v>
      </c>
    </row>
    <row r="37" spans="1:5" ht="15">
      <c r="A37" s="8">
        <f aca="true" t="shared" si="0" ref="A37:A82">+A36+1</f>
        <v>3</v>
      </c>
      <c r="B37" s="10" t="s">
        <v>119</v>
      </c>
      <c r="C37" s="10" t="s">
        <v>67</v>
      </c>
      <c r="D37" s="11">
        <v>1045</v>
      </c>
      <c r="E37" s="11">
        <v>25</v>
      </c>
    </row>
    <row r="38" spans="1:5" ht="15">
      <c r="A38" s="8">
        <f t="shared" si="0"/>
        <v>4</v>
      </c>
      <c r="B38" s="10" t="s">
        <v>129</v>
      </c>
      <c r="C38" s="10" t="s">
        <v>58</v>
      </c>
      <c r="D38" s="11">
        <v>1000</v>
      </c>
      <c r="E38" s="11">
        <v>32</v>
      </c>
    </row>
    <row r="39" spans="1:5" ht="15">
      <c r="A39" s="8">
        <f t="shared" si="0"/>
        <v>5</v>
      </c>
      <c r="B39" s="10" t="s">
        <v>9</v>
      </c>
      <c r="C39" s="10" t="s">
        <v>42</v>
      </c>
      <c r="D39" s="11">
        <v>1000</v>
      </c>
      <c r="E39" s="11">
        <v>31</v>
      </c>
    </row>
    <row r="40" spans="1:5" ht="15">
      <c r="A40" s="8">
        <f t="shared" si="0"/>
        <v>6</v>
      </c>
      <c r="B40" s="10" t="s">
        <v>81</v>
      </c>
      <c r="C40" s="10" t="s">
        <v>64</v>
      </c>
      <c r="D40" s="11">
        <v>995</v>
      </c>
      <c r="E40" s="11">
        <v>33</v>
      </c>
    </row>
    <row r="41" spans="1:5" ht="15">
      <c r="A41" s="8">
        <f t="shared" si="0"/>
        <v>7</v>
      </c>
      <c r="B41" s="10" t="s">
        <v>10</v>
      </c>
      <c r="C41" s="10" t="s">
        <v>130</v>
      </c>
      <c r="D41" s="11">
        <v>995</v>
      </c>
      <c r="E41" s="11">
        <v>33</v>
      </c>
    </row>
    <row r="42" spans="1:5" ht="15">
      <c r="A42" s="8">
        <f t="shared" si="0"/>
        <v>8</v>
      </c>
      <c r="B42" s="10" t="s">
        <v>120</v>
      </c>
      <c r="C42" s="10" t="s">
        <v>67</v>
      </c>
      <c r="D42" s="11">
        <v>975</v>
      </c>
      <c r="E42" s="11">
        <v>23</v>
      </c>
    </row>
    <row r="43" spans="1:5" ht="15">
      <c r="A43" s="8">
        <f t="shared" si="0"/>
        <v>9</v>
      </c>
      <c r="B43" s="10" t="s">
        <v>36</v>
      </c>
      <c r="C43" s="10" t="s">
        <v>58</v>
      </c>
      <c r="D43" s="11">
        <v>965</v>
      </c>
      <c r="E43" s="11">
        <v>27</v>
      </c>
    </row>
    <row r="44" spans="1:5" ht="15">
      <c r="A44" s="8">
        <f t="shared" si="0"/>
        <v>10</v>
      </c>
      <c r="B44" s="10" t="s">
        <v>89</v>
      </c>
      <c r="C44" s="10" t="s">
        <v>78</v>
      </c>
      <c r="D44" s="11">
        <v>945</v>
      </c>
      <c r="E44" s="11">
        <v>28</v>
      </c>
    </row>
    <row r="45" spans="1:5" ht="15">
      <c r="A45" s="8">
        <f t="shared" si="0"/>
        <v>11</v>
      </c>
      <c r="B45" s="10" t="s">
        <v>109</v>
      </c>
      <c r="C45" s="10" t="s">
        <v>67</v>
      </c>
      <c r="D45" s="11">
        <v>920</v>
      </c>
      <c r="E45" s="11">
        <v>25</v>
      </c>
    </row>
    <row r="46" spans="1:5" ht="15">
      <c r="A46" s="8">
        <f t="shared" si="0"/>
        <v>12</v>
      </c>
      <c r="B46" s="10" t="s">
        <v>88</v>
      </c>
      <c r="C46" s="10" t="s">
        <v>78</v>
      </c>
      <c r="D46" s="11">
        <v>910</v>
      </c>
      <c r="E46" s="11">
        <v>21</v>
      </c>
    </row>
    <row r="47" spans="1:5" ht="15">
      <c r="A47" s="8">
        <f t="shared" si="0"/>
        <v>13</v>
      </c>
      <c r="B47" s="10" t="s">
        <v>106</v>
      </c>
      <c r="C47" s="10" t="s">
        <v>67</v>
      </c>
      <c r="D47" s="11">
        <v>900</v>
      </c>
      <c r="E47" s="11">
        <v>28</v>
      </c>
    </row>
    <row r="48" spans="1:5" ht="15">
      <c r="A48" s="8">
        <f t="shared" si="0"/>
        <v>14</v>
      </c>
      <c r="B48" s="10" t="s">
        <v>111</v>
      </c>
      <c r="C48" s="10" t="s">
        <v>67</v>
      </c>
      <c r="D48" s="11">
        <v>895</v>
      </c>
      <c r="E48" s="11">
        <v>19</v>
      </c>
    </row>
    <row r="49" spans="1:5" ht="15">
      <c r="A49" s="8">
        <f t="shared" si="0"/>
        <v>15</v>
      </c>
      <c r="B49" s="10" t="s">
        <v>14</v>
      </c>
      <c r="C49" s="10" t="s">
        <v>42</v>
      </c>
      <c r="D49" s="11">
        <v>875</v>
      </c>
      <c r="E49" s="11">
        <v>16</v>
      </c>
    </row>
    <row r="50" spans="1:5" ht="15">
      <c r="A50" s="8">
        <f t="shared" si="0"/>
        <v>16</v>
      </c>
      <c r="B50" s="10" t="s">
        <v>71</v>
      </c>
      <c r="C50" s="10" t="s">
        <v>72</v>
      </c>
      <c r="D50" s="11">
        <v>870</v>
      </c>
      <c r="E50" s="11">
        <v>24</v>
      </c>
    </row>
    <row r="51" spans="1:5" ht="15">
      <c r="A51" s="8">
        <f t="shared" si="0"/>
        <v>17</v>
      </c>
      <c r="B51" s="10" t="s">
        <v>73</v>
      </c>
      <c r="C51" s="10" t="s">
        <v>49</v>
      </c>
      <c r="D51" s="11">
        <v>855</v>
      </c>
      <c r="E51" s="11">
        <v>23</v>
      </c>
    </row>
    <row r="52" spans="1:5" ht="15">
      <c r="A52" s="8">
        <f t="shared" si="0"/>
        <v>18</v>
      </c>
      <c r="B52" s="10" t="s">
        <v>91</v>
      </c>
      <c r="C52" s="10" t="s">
        <v>78</v>
      </c>
      <c r="D52" s="11">
        <v>855</v>
      </c>
      <c r="E52" s="11">
        <v>22</v>
      </c>
    </row>
    <row r="53" spans="1:5" ht="15">
      <c r="A53" s="8">
        <f t="shared" si="0"/>
        <v>19</v>
      </c>
      <c r="B53" s="10" t="s">
        <v>108</v>
      </c>
      <c r="C53" s="10" t="s">
        <v>67</v>
      </c>
      <c r="D53" s="11">
        <v>850</v>
      </c>
      <c r="E53" s="11">
        <v>22</v>
      </c>
    </row>
    <row r="54" spans="1:5" ht="15">
      <c r="A54" s="8">
        <f t="shared" si="0"/>
        <v>20</v>
      </c>
      <c r="B54" s="10" t="s">
        <v>12</v>
      </c>
      <c r="C54" s="10" t="s">
        <v>52</v>
      </c>
      <c r="D54" s="11">
        <v>835</v>
      </c>
      <c r="E54" s="11">
        <v>19</v>
      </c>
    </row>
    <row r="55" spans="1:5" ht="15">
      <c r="A55" s="8">
        <f t="shared" si="0"/>
        <v>21</v>
      </c>
      <c r="B55" s="10" t="s">
        <v>41</v>
      </c>
      <c r="C55" s="10" t="s">
        <v>42</v>
      </c>
      <c r="D55" s="11">
        <v>820</v>
      </c>
      <c r="E55" s="11">
        <v>22</v>
      </c>
    </row>
    <row r="56" spans="1:5" ht="15">
      <c r="A56" s="8">
        <f t="shared" si="0"/>
        <v>22</v>
      </c>
      <c r="B56" s="10" t="s">
        <v>112</v>
      </c>
      <c r="C56" s="10" t="s">
        <v>49</v>
      </c>
      <c r="D56" s="11">
        <v>810</v>
      </c>
      <c r="E56" s="11">
        <v>20</v>
      </c>
    </row>
    <row r="57" spans="1:5" ht="15">
      <c r="A57" s="8">
        <f t="shared" si="0"/>
        <v>23</v>
      </c>
      <c r="B57" s="10" t="s">
        <v>22</v>
      </c>
      <c r="C57" s="10" t="s">
        <v>46</v>
      </c>
      <c r="D57" s="11">
        <v>800</v>
      </c>
      <c r="E57" s="11">
        <v>16</v>
      </c>
    </row>
    <row r="58" spans="1:5" ht="15">
      <c r="A58" s="8">
        <f t="shared" si="0"/>
        <v>24</v>
      </c>
      <c r="B58" s="10" t="s">
        <v>107</v>
      </c>
      <c r="C58" s="10" t="s">
        <v>67</v>
      </c>
      <c r="D58" s="11">
        <v>785</v>
      </c>
      <c r="E58" s="11">
        <v>22</v>
      </c>
    </row>
    <row r="59" spans="1:5" ht="15">
      <c r="A59" s="8">
        <f t="shared" si="0"/>
        <v>25</v>
      </c>
      <c r="B59" s="10" t="s">
        <v>125</v>
      </c>
      <c r="C59" s="10" t="s">
        <v>55</v>
      </c>
      <c r="D59" s="11">
        <v>785</v>
      </c>
      <c r="E59" s="11">
        <v>18</v>
      </c>
    </row>
    <row r="60" spans="1:5" ht="15">
      <c r="A60" s="8">
        <f t="shared" si="0"/>
        <v>26</v>
      </c>
      <c r="B60" s="10" t="s">
        <v>28</v>
      </c>
      <c r="C60" s="10" t="s">
        <v>46</v>
      </c>
      <c r="D60" s="11">
        <v>770</v>
      </c>
      <c r="E60" s="11">
        <v>15</v>
      </c>
    </row>
    <row r="61" spans="1:5" ht="15">
      <c r="A61" s="8">
        <f t="shared" si="0"/>
        <v>27</v>
      </c>
      <c r="B61" s="10" t="s">
        <v>93</v>
      </c>
      <c r="C61" s="10" t="s">
        <v>130</v>
      </c>
      <c r="D61" s="11">
        <v>770</v>
      </c>
      <c r="E61" s="11">
        <v>14</v>
      </c>
    </row>
    <row r="62" spans="1:5" ht="15">
      <c r="A62" s="8">
        <f t="shared" si="0"/>
        <v>28</v>
      </c>
      <c r="B62" s="10" t="s">
        <v>66</v>
      </c>
      <c r="C62" s="10" t="s">
        <v>65</v>
      </c>
      <c r="D62" s="11">
        <v>760</v>
      </c>
      <c r="E62" s="11">
        <v>18</v>
      </c>
    </row>
    <row r="63" spans="1:5" ht="15">
      <c r="A63" s="8">
        <f t="shared" si="0"/>
        <v>29</v>
      </c>
      <c r="B63" s="10" t="s">
        <v>29</v>
      </c>
      <c r="C63" s="10" t="s">
        <v>46</v>
      </c>
      <c r="D63" s="11">
        <v>755</v>
      </c>
      <c r="E63" s="11">
        <v>16</v>
      </c>
    </row>
    <row r="64" spans="1:5" ht="15">
      <c r="A64" s="8">
        <f t="shared" si="0"/>
        <v>30</v>
      </c>
      <c r="B64" s="10" t="s">
        <v>110</v>
      </c>
      <c r="C64" s="10" t="s">
        <v>67</v>
      </c>
      <c r="D64" s="11">
        <v>735</v>
      </c>
      <c r="E64" s="11">
        <v>13</v>
      </c>
    </row>
    <row r="65" spans="1:5" ht="15">
      <c r="A65" s="8">
        <f t="shared" si="0"/>
        <v>31</v>
      </c>
      <c r="B65" s="10" t="s">
        <v>105</v>
      </c>
      <c r="C65" s="10" t="s">
        <v>67</v>
      </c>
      <c r="D65" s="11">
        <v>715</v>
      </c>
      <c r="E65" s="11">
        <v>16</v>
      </c>
    </row>
    <row r="66" spans="1:5" ht="15">
      <c r="A66" s="8">
        <f t="shared" si="0"/>
        <v>32</v>
      </c>
      <c r="B66" s="10" t="s">
        <v>33</v>
      </c>
      <c r="C66" s="10" t="s">
        <v>80</v>
      </c>
      <c r="D66" s="11">
        <v>715</v>
      </c>
      <c r="E66" s="11">
        <v>15</v>
      </c>
    </row>
    <row r="67" spans="1:5" ht="15">
      <c r="A67" s="8">
        <f t="shared" si="0"/>
        <v>33</v>
      </c>
      <c r="B67" s="10" t="s">
        <v>5</v>
      </c>
      <c r="C67" s="10" t="s">
        <v>64</v>
      </c>
      <c r="D67" s="11">
        <v>710</v>
      </c>
      <c r="E67" s="11">
        <v>19</v>
      </c>
    </row>
    <row r="68" spans="1:5" ht="15">
      <c r="A68" s="8">
        <f t="shared" si="0"/>
        <v>34</v>
      </c>
      <c r="B68" s="10" t="s">
        <v>76</v>
      </c>
      <c r="C68" s="10" t="s">
        <v>49</v>
      </c>
      <c r="D68" s="11">
        <v>695</v>
      </c>
      <c r="E68" s="11">
        <v>16</v>
      </c>
    </row>
    <row r="69" spans="1:5" ht="15">
      <c r="A69" s="8">
        <f t="shared" si="0"/>
        <v>35</v>
      </c>
      <c r="B69" s="10" t="s">
        <v>113</v>
      </c>
      <c r="C69" s="10" t="s">
        <v>72</v>
      </c>
      <c r="D69" s="11">
        <v>680</v>
      </c>
      <c r="E69" s="11">
        <v>13</v>
      </c>
    </row>
    <row r="70" spans="1:5" ht="15">
      <c r="A70" s="8">
        <f t="shared" si="0"/>
        <v>36</v>
      </c>
      <c r="B70" s="10" t="s">
        <v>23</v>
      </c>
      <c r="C70" s="10" t="s">
        <v>46</v>
      </c>
      <c r="D70" s="11">
        <v>675</v>
      </c>
      <c r="E70" s="11">
        <v>7</v>
      </c>
    </row>
    <row r="71" spans="1:5" ht="15">
      <c r="A71" s="8">
        <f t="shared" si="0"/>
        <v>37</v>
      </c>
      <c r="B71" s="10" t="s">
        <v>122</v>
      </c>
      <c r="C71" s="10" t="s">
        <v>67</v>
      </c>
      <c r="D71" s="11">
        <v>655</v>
      </c>
      <c r="E71" s="11">
        <v>12</v>
      </c>
    </row>
    <row r="72" spans="1:5" ht="15">
      <c r="A72" s="8">
        <f t="shared" si="0"/>
        <v>38</v>
      </c>
      <c r="B72" s="10" t="s">
        <v>20</v>
      </c>
      <c r="C72" s="10" t="s">
        <v>80</v>
      </c>
      <c r="D72" s="11">
        <v>650</v>
      </c>
      <c r="E72" s="11">
        <v>7</v>
      </c>
    </row>
    <row r="73" spans="1:5" ht="15">
      <c r="A73" s="8">
        <f t="shared" si="0"/>
        <v>39</v>
      </c>
      <c r="B73" s="10" t="s">
        <v>69</v>
      </c>
      <c r="C73" s="10" t="s">
        <v>49</v>
      </c>
      <c r="D73" s="11">
        <v>630</v>
      </c>
      <c r="E73" s="11">
        <v>18</v>
      </c>
    </row>
    <row r="74" spans="1:5" ht="15">
      <c r="A74" s="8">
        <f t="shared" si="0"/>
        <v>40</v>
      </c>
      <c r="B74" s="10" t="s">
        <v>127</v>
      </c>
      <c r="C74" s="10" t="s">
        <v>67</v>
      </c>
      <c r="D74" s="11">
        <v>625</v>
      </c>
      <c r="E74" s="11">
        <v>10</v>
      </c>
    </row>
    <row r="75" spans="1:5" ht="15">
      <c r="A75" s="8">
        <f t="shared" si="0"/>
        <v>41</v>
      </c>
      <c r="B75" s="10" t="s">
        <v>54</v>
      </c>
      <c r="C75" s="10" t="s">
        <v>101</v>
      </c>
      <c r="D75" s="11">
        <v>620</v>
      </c>
      <c r="E75" s="11">
        <v>17</v>
      </c>
    </row>
    <row r="76" spans="1:5" ht="15">
      <c r="A76" s="8">
        <f t="shared" si="0"/>
        <v>42</v>
      </c>
      <c r="B76" s="10" t="s">
        <v>96</v>
      </c>
      <c r="C76" s="10" t="s">
        <v>52</v>
      </c>
      <c r="D76" s="11">
        <v>595</v>
      </c>
      <c r="E76" s="11">
        <v>11</v>
      </c>
    </row>
    <row r="77" spans="1:5" ht="15">
      <c r="A77" s="8">
        <f t="shared" si="0"/>
        <v>43</v>
      </c>
      <c r="B77" s="10" t="s">
        <v>7</v>
      </c>
      <c r="C77" s="10" t="s">
        <v>61</v>
      </c>
      <c r="D77" s="11">
        <v>555</v>
      </c>
      <c r="E77" s="11">
        <v>12</v>
      </c>
    </row>
    <row r="78" spans="1:5" ht="15">
      <c r="A78" s="8">
        <f t="shared" si="0"/>
        <v>44</v>
      </c>
      <c r="B78" s="10" t="s">
        <v>100</v>
      </c>
      <c r="C78" s="10" t="s">
        <v>68</v>
      </c>
      <c r="D78" s="11">
        <v>555</v>
      </c>
      <c r="E78" s="11">
        <v>5</v>
      </c>
    </row>
    <row r="79" spans="1:5" ht="15">
      <c r="A79" s="8">
        <f t="shared" si="0"/>
        <v>45</v>
      </c>
      <c r="B79" s="10" t="s">
        <v>62</v>
      </c>
      <c r="C79" s="10" t="s">
        <v>61</v>
      </c>
      <c r="D79" s="11">
        <v>550</v>
      </c>
      <c r="E79" s="11">
        <v>12</v>
      </c>
    </row>
    <row r="80" spans="1:5" ht="15">
      <c r="A80" s="8">
        <f t="shared" si="0"/>
        <v>46</v>
      </c>
      <c r="B80" s="10" t="s">
        <v>60</v>
      </c>
      <c r="C80" s="10" t="s">
        <v>58</v>
      </c>
      <c r="D80" s="11">
        <v>465</v>
      </c>
      <c r="E80" s="11">
        <v>11</v>
      </c>
    </row>
    <row r="81" spans="1:5" ht="15">
      <c r="A81" s="8">
        <f t="shared" si="0"/>
        <v>47</v>
      </c>
      <c r="B81" s="10" t="s">
        <v>56</v>
      </c>
      <c r="C81" s="10" t="s">
        <v>55</v>
      </c>
      <c r="D81" s="11">
        <v>395</v>
      </c>
      <c r="E81" s="11">
        <v>7</v>
      </c>
    </row>
    <row r="82" spans="1:5" ht="15">
      <c r="A82" s="8">
        <f t="shared" si="0"/>
        <v>48</v>
      </c>
      <c r="B82" s="10" t="s">
        <v>126</v>
      </c>
      <c r="C82" s="10" t="s">
        <v>58</v>
      </c>
      <c r="D82" s="11">
        <v>370</v>
      </c>
      <c r="E82" s="11">
        <v>10</v>
      </c>
    </row>
    <row r="84" spans="1:5" ht="18.75">
      <c r="A84" s="13" t="s">
        <v>3</v>
      </c>
      <c r="B84" s="13"/>
      <c r="C84" s="13"/>
      <c r="D84" s="13"/>
      <c r="E84" s="13"/>
    </row>
    <row r="85" spans="1:5" ht="15">
      <c r="A85" s="5" t="s">
        <v>135</v>
      </c>
      <c r="B85" s="5" t="s">
        <v>123</v>
      </c>
      <c r="C85" s="5" t="s">
        <v>124</v>
      </c>
      <c r="D85" s="5" t="s">
        <v>136</v>
      </c>
      <c r="E85" s="5" t="s">
        <v>137</v>
      </c>
    </row>
    <row r="86" spans="1:5" ht="18.75">
      <c r="A86" s="5">
        <v>1</v>
      </c>
      <c r="B86" s="3" t="s">
        <v>16</v>
      </c>
      <c r="C86" s="3" t="s">
        <v>47</v>
      </c>
      <c r="D86" s="7">
        <v>845</v>
      </c>
      <c r="E86" s="7">
        <v>23</v>
      </c>
    </row>
    <row r="87" spans="1:5" ht="18.75">
      <c r="A87" s="5">
        <v>2</v>
      </c>
      <c r="B87" s="3" t="s">
        <v>117</v>
      </c>
      <c r="C87" s="3" t="s">
        <v>58</v>
      </c>
      <c r="D87" s="7">
        <v>830</v>
      </c>
      <c r="E87" s="7">
        <v>29</v>
      </c>
    </row>
    <row r="88" spans="1:5" ht="18.75">
      <c r="A88" s="5">
        <v>3</v>
      </c>
      <c r="B88" s="3" t="s">
        <v>51</v>
      </c>
      <c r="C88" s="3" t="s">
        <v>48</v>
      </c>
      <c r="D88" s="7">
        <v>830</v>
      </c>
      <c r="E88" s="7">
        <v>22</v>
      </c>
    </row>
    <row r="89" spans="1:5" ht="18.75">
      <c r="A89" s="5">
        <v>4</v>
      </c>
      <c r="B89" s="3" t="s">
        <v>13</v>
      </c>
      <c r="C89" s="3" t="s">
        <v>44</v>
      </c>
      <c r="D89" s="7">
        <v>790</v>
      </c>
      <c r="E89" s="7">
        <v>23</v>
      </c>
    </row>
    <row r="90" spans="1:5" ht="18.75">
      <c r="A90" s="5">
        <v>5</v>
      </c>
      <c r="B90" s="3" t="s">
        <v>32</v>
      </c>
      <c r="C90" s="3" t="s">
        <v>80</v>
      </c>
      <c r="D90" s="7">
        <v>780</v>
      </c>
      <c r="E90" s="7">
        <v>21</v>
      </c>
    </row>
    <row r="91" spans="1:5" ht="18.75">
      <c r="A91" s="5">
        <v>6</v>
      </c>
      <c r="B91" s="3" t="s">
        <v>75</v>
      </c>
      <c r="C91" s="3" t="s">
        <v>49</v>
      </c>
      <c r="D91" s="7">
        <v>780</v>
      </c>
      <c r="E91" s="7">
        <v>17</v>
      </c>
    </row>
    <row r="92" spans="1:5" ht="18.75">
      <c r="A92" s="5">
        <v>7</v>
      </c>
      <c r="B92" s="3" t="s">
        <v>90</v>
      </c>
      <c r="C92" s="3" t="s">
        <v>94</v>
      </c>
      <c r="D92" s="7">
        <v>780</v>
      </c>
      <c r="E92" s="7">
        <v>15</v>
      </c>
    </row>
    <row r="93" spans="1:5" ht="18.75">
      <c r="A93" s="5">
        <v>8</v>
      </c>
      <c r="B93" s="3" t="s">
        <v>103</v>
      </c>
      <c r="C93" s="3" t="s">
        <v>43</v>
      </c>
      <c r="D93" s="7">
        <v>765</v>
      </c>
      <c r="E93" s="7">
        <v>15</v>
      </c>
    </row>
    <row r="94" spans="1:5" ht="18.75">
      <c r="A94" s="5">
        <v>9</v>
      </c>
      <c r="B94" s="3" t="s">
        <v>139</v>
      </c>
      <c r="C94" s="3" t="s">
        <v>46</v>
      </c>
      <c r="D94" s="7">
        <v>750</v>
      </c>
      <c r="E94" s="7">
        <v>15</v>
      </c>
    </row>
    <row r="95" spans="1:5" ht="18.75">
      <c r="A95" s="5">
        <v>10</v>
      </c>
      <c r="B95" s="3" t="s">
        <v>82</v>
      </c>
      <c r="C95" s="3" t="s">
        <v>64</v>
      </c>
      <c r="D95" s="7">
        <v>710</v>
      </c>
      <c r="E95" s="7">
        <v>15</v>
      </c>
    </row>
    <row r="96" spans="1:5" ht="18.75">
      <c r="A96" s="5">
        <v>11</v>
      </c>
      <c r="B96" s="3" t="s">
        <v>116</v>
      </c>
      <c r="C96" s="3" t="s">
        <v>48</v>
      </c>
      <c r="D96" s="7">
        <v>710</v>
      </c>
      <c r="E96" s="7">
        <v>14</v>
      </c>
    </row>
    <row r="97" spans="1:5" ht="18.75">
      <c r="A97" s="5">
        <v>12</v>
      </c>
      <c r="B97" s="3" t="s">
        <v>50</v>
      </c>
      <c r="C97" s="3" t="s">
        <v>48</v>
      </c>
      <c r="D97" s="7">
        <v>670</v>
      </c>
      <c r="E97" s="7">
        <v>12</v>
      </c>
    </row>
    <row r="98" spans="1:5" ht="18.75">
      <c r="A98" s="5">
        <v>13</v>
      </c>
      <c r="B98" s="3" t="s">
        <v>70</v>
      </c>
      <c r="C98" s="3" t="s">
        <v>48</v>
      </c>
      <c r="D98" s="7">
        <v>565</v>
      </c>
      <c r="E98" s="7">
        <v>8</v>
      </c>
    </row>
    <row r="99" spans="1:5" ht="18.75">
      <c r="A99" s="5">
        <v>14</v>
      </c>
      <c r="B99" s="3" t="s">
        <v>131</v>
      </c>
      <c r="C99" s="3" t="s">
        <v>42</v>
      </c>
      <c r="D99" s="7">
        <v>545</v>
      </c>
      <c r="E99" s="7">
        <v>11</v>
      </c>
    </row>
    <row r="100" spans="1:5" ht="18.75">
      <c r="A100" s="5">
        <v>15</v>
      </c>
      <c r="B100" s="3" t="s">
        <v>27</v>
      </c>
      <c r="C100" s="3" t="s">
        <v>46</v>
      </c>
      <c r="D100" s="7">
        <v>475</v>
      </c>
      <c r="E100" s="7">
        <v>12</v>
      </c>
    </row>
    <row r="101" spans="1:5" ht="18.75">
      <c r="A101" s="5">
        <v>16</v>
      </c>
      <c r="B101" s="3" t="s">
        <v>79</v>
      </c>
      <c r="C101" s="3" t="s">
        <v>80</v>
      </c>
      <c r="D101" s="7">
        <v>460</v>
      </c>
      <c r="E101" s="7">
        <v>8</v>
      </c>
    </row>
    <row r="102" spans="1:5" ht="18.75">
      <c r="A102" s="5">
        <v>17</v>
      </c>
      <c r="B102" s="3" t="s">
        <v>114</v>
      </c>
      <c r="C102" s="3" t="s">
        <v>115</v>
      </c>
      <c r="D102" s="7">
        <v>430</v>
      </c>
      <c r="E102" s="7">
        <v>9</v>
      </c>
    </row>
    <row r="103" spans="1:5" ht="18.75">
      <c r="A103" s="5">
        <v>18</v>
      </c>
      <c r="B103" s="3" t="s">
        <v>83</v>
      </c>
      <c r="C103" s="3" t="s">
        <v>46</v>
      </c>
      <c r="D103" s="7">
        <v>420</v>
      </c>
      <c r="E103" s="7">
        <v>8</v>
      </c>
    </row>
    <row r="104" spans="1:5" ht="18.75">
      <c r="A104" s="5">
        <v>19</v>
      </c>
      <c r="B104" s="3" t="s">
        <v>128</v>
      </c>
      <c r="C104" s="3" t="s">
        <v>52</v>
      </c>
      <c r="D104" s="7">
        <v>395</v>
      </c>
      <c r="E104" s="7">
        <v>8</v>
      </c>
    </row>
    <row r="105" spans="1:5" ht="18.75">
      <c r="A105" s="5">
        <v>20</v>
      </c>
      <c r="B105" s="3" t="s">
        <v>84</v>
      </c>
      <c r="C105" s="3" t="s">
        <v>46</v>
      </c>
      <c r="D105" s="7">
        <v>275</v>
      </c>
      <c r="E105" s="7">
        <v>4</v>
      </c>
    </row>
    <row r="106" spans="1:5" ht="18.75">
      <c r="A106" s="5">
        <v>21</v>
      </c>
      <c r="B106" s="3" t="s">
        <v>24</v>
      </c>
      <c r="C106" s="3" t="s">
        <v>46</v>
      </c>
      <c r="D106" s="7">
        <v>265</v>
      </c>
      <c r="E106" s="7">
        <v>3</v>
      </c>
    </row>
    <row r="107" spans="1:5" ht="18.75">
      <c r="A107" s="5">
        <v>22</v>
      </c>
      <c r="B107" s="3" t="s">
        <v>31</v>
      </c>
      <c r="C107" s="3" t="s">
        <v>80</v>
      </c>
      <c r="D107" s="7">
        <v>160</v>
      </c>
      <c r="E107" s="7">
        <v>3</v>
      </c>
    </row>
    <row r="108" spans="1:5" ht="18.75">
      <c r="A108" s="5">
        <v>23</v>
      </c>
      <c r="B108" s="3" t="s">
        <v>11</v>
      </c>
      <c r="C108" s="3" t="s">
        <v>47</v>
      </c>
      <c r="D108" s="7">
        <v>15</v>
      </c>
      <c r="E108" s="7">
        <v>0</v>
      </c>
    </row>
    <row r="110" spans="1:5" ht="18.75">
      <c r="A110" s="13" t="s">
        <v>1</v>
      </c>
      <c r="B110" s="13"/>
      <c r="C110" s="13"/>
      <c r="D110" s="13"/>
      <c r="E110" s="13"/>
    </row>
    <row r="111" spans="1:5" ht="15">
      <c r="A111" s="5" t="s">
        <v>135</v>
      </c>
      <c r="B111" s="5" t="s">
        <v>123</v>
      </c>
      <c r="C111" s="5" t="s">
        <v>124</v>
      </c>
      <c r="D111" s="5" t="s">
        <v>136</v>
      </c>
      <c r="E111" s="5" t="s">
        <v>137</v>
      </c>
    </row>
    <row r="112" spans="1:5" ht="18.75">
      <c r="A112" s="5">
        <v>1</v>
      </c>
      <c r="B112" s="3" t="s">
        <v>15</v>
      </c>
      <c r="C112" s="3" t="s">
        <v>72</v>
      </c>
      <c r="D112" s="7">
        <v>850</v>
      </c>
      <c r="E112" s="7">
        <v>19</v>
      </c>
    </row>
    <row r="113" spans="1:5" ht="18.75">
      <c r="A113" s="5">
        <v>2</v>
      </c>
      <c r="B113" s="3" t="s">
        <v>17</v>
      </c>
      <c r="C113" s="3" t="s">
        <v>58</v>
      </c>
      <c r="D113" s="7">
        <v>580</v>
      </c>
      <c r="E113" s="7">
        <v>11</v>
      </c>
    </row>
    <row r="114" spans="1:5" ht="18.75">
      <c r="A114" s="5">
        <v>3</v>
      </c>
      <c r="B114" s="3" t="s">
        <v>45</v>
      </c>
      <c r="C114" s="3" t="s">
        <v>44</v>
      </c>
      <c r="D114" s="7">
        <v>550</v>
      </c>
      <c r="E114" s="7">
        <v>8</v>
      </c>
    </row>
    <row r="115" spans="1:5" ht="18.75">
      <c r="A115" s="5">
        <v>4</v>
      </c>
      <c r="B115" s="3" t="s">
        <v>37</v>
      </c>
      <c r="C115" s="3" t="s">
        <v>46</v>
      </c>
      <c r="D115" s="7">
        <v>490</v>
      </c>
      <c r="E115" s="7">
        <v>13</v>
      </c>
    </row>
    <row r="117" spans="1:5" ht="18.75">
      <c r="A117" s="13" t="s">
        <v>2</v>
      </c>
      <c r="B117" s="13"/>
      <c r="C117" s="13"/>
      <c r="D117" s="13"/>
      <c r="E117" s="13"/>
    </row>
    <row r="118" spans="1:5" ht="15">
      <c r="A118" s="5" t="s">
        <v>135</v>
      </c>
      <c r="B118" s="5" t="s">
        <v>123</v>
      </c>
      <c r="C118" s="5" t="s">
        <v>124</v>
      </c>
      <c r="D118" s="5" t="s">
        <v>136</v>
      </c>
      <c r="E118" s="5" t="s">
        <v>137</v>
      </c>
    </row>
    <row r="119" spans="1:5" ht="18.75">
      <c r="A119" s="5">
        <v>1</v>
      </c>
      <c r="B119" s="3" t="s">
        <v>40</v>
      </c>
      <c r="C119" s="3" t="s">
        <v>68</v>
      </c>
      <c r="D119" s="7">
        <v>825</v>
      </c>
      <c r="E119" s="7">
        <v>19</v>
      </c>
    </row>
    <row r="120" spans="1:5" ht="18.75">
      <c r="A120" s="5">
        <v>2</v>
      </c>
      <c r="B120" s="3" t="s">
        <v>18</v>
      </c>
      <c r="C120" s="3" t="s">
        <v>58</v>
      </c>
      <c r="D120" s="7">
        <v>705</v>
      </c>
      <c r="E120" s="7">
        <v>17</v>
      </c>
    </row>
    <row r="121" spans="1:5" ht="18.75">
      <c r="A121" s="5">
        <v>3</v>
      </c>
      <c r="B121" s="3" t="s">
        <v>87</v>
      </c>
      <c r="C121" s="3" t="s">
        <v>46</v>
      </c>
      <c r="D121" s="7">
        <v>690</v>
      </c>
      <c r="E121" s="7">
        <v>17</v>
      </c>
    </row>
    <row r="122" spans="1:5" ht="18.75">
      <c r="A122" s="5">
        <v>4</v>
      </c>
      <c r="B122" s="3" t="s">
        <v>25</v>
      </c>
      <c r="C122" s="3" t="s">
        <v>46</v>
      </c>
      <c r="D122" s="7">
        <v>630</v>
      </c>
      <c r="E122" s="7">
        <v>14</v>
      </c>
    </row>
    <row r="123" spans="1:5" ht="18.75">
      <c r="A123" s="5">
        <v>5</v>
      </c>
      <c r="B123" s="3" t="s">
        <v>53</v>
      </c>
      <c r="C123" s="3" t="s">
        <v>101</v>
      </c>
      <c r="D123" s="7">
        <v>430</v>
      </c>
      <c r="E123" s="7">
        <v>8</v>
      </c>
    </row>
    <row r="124" spans="1:5" ht="18.75">
      <c r="A124" s="5">
        <v>6</v>
      </c>
      <c r="B124" s="3" t="s">
        <v>6</v>
      </c>
      <c r="C124" s="3" t="s">
        <v>64</v>
      </c>
      <c r="D124" s="7">
        <v>380</v>
      </c>
      <c r="E124" s="7">
        <v>7</v>
      </c>
    </row>
    <row r="126" spans="1:5" ht="18.75">
      <c r="A126" s="13" t="s">
        <v>4</v>
      </c>
      <c r="B126" s="13"/>
      <c r="C126" s="13"/>
      <c r="D126" s="13"/>
      <c r="E126" s="13"/>
    </row>
    <row r="127" spans="1:5" ht="15">
      <c r="A127" s="5" t="s">
        <v>135</v>
      </c>
      <c r="B127" s="5" t="s">
        <v>123</v>
      </c>
      <c r="C127" s="5" t="s">
        <v>124</v>
      </c>
      <c r="D127" s="5" t="s">
        <v>136</v>
      </c>
      <c r="E127" s="5" t="s">
        <v>137</v>
      </c>
    </row>
    <row r="128" spans="1:5" ht="18.75">
      <c r="A128" s="5">
        <v>1</v>
      </c>
      <c r="B128" s="3" t="s">
        <v>57</v>
      </c>
      <c r="C128" s="3" t="s">
        <v>55</v>
      </c>
      <c r="D128" s="7">
        <v>575</v>
      </c>
      <c r="E128" s="7">
        <v>8</v>
      </c>
    </row>
    <row r="129" spans="1:5" ht="18.75">
      <c r="A129" s="5">
        <v>2</v>
      </c>
      <c r="B129" s="3" t="s">
        <v>95</v>
      </c>
      <c r="C129" s="3" t="s">
        <v>52</v>
      </c>
      <c r="D129" s="7">
        <v>435</v>
      </c>
      <c r="E129" s="7">
        <v>6</v>
      </c>
    </row>
    <row r="130" spans="1:5" ht="18.75">
      <c r="A130" s="5">
        <v>3</v>
      </c>
      <c r="B130" s="3" t="s">
        <v>38</v>
      </c>
      <c r="C130" s="3" t="s">
        <v>46</v>
      </c>
      <c r="D130" s="7">
        <v>340</v>
      </c>
      <c r="E130" s="7">
        <v>3</v>
      </c>
    </row>
    <row r="131" spans="1:5" ht="18.75">
      <c r="A131" s="5">
        <v>4</v>
      </c>
      <c r="B131" s="3" t="s">
        <v>77</v>
      </c>
      <c r="C131" s="3" t="s">
        <v>74</v>
      </c>
      <c r="D131" s="7">
        <v>265</v>
      </c>
      <c r="E131" s="7">
        <v>1</v>
      </c>
    </row>
    <row r="132" spans="1:5" ht="18.75">
      <c r="A132" s="5">
        <v>5</v>
      </c>
      <c r="B132" s="3" t="s">
        <v>39</v>
      </c>
      <c r="C132" s="3" t="s">
        <v>68</v>
      </c>
      <c r="D132" s="7">
        <v>250</v>
      </c>
      <c r="E132" s="7">
        <v>6</v>
      </c>
    </row>
    <row r="134" spans="1:4" ht="18.75">
      <c r="A134" s="13" t="s">
        <v>140</v>
      </c>
      <c r="B134" s="13"/>
      <c r="C134" s="13"/>
      <c r="D134" s="13"/>
    </row>
    <row r="135" spans="1:4" ht="15">
      <c r="A135" s="5" t="s">
        <v>135</v>
      </c>
      <c r="B135" s="5" t="s">
        <v>123</v>
      </c>
      <c r="C135" s="5" t="s">
        <v>124</v>
      </c>
      <c r="D135" s="5"/>
    </row>
    <row r="136" spans="1:4" ht="18.75">
      <c r="A136" s="5">
        <v>1</v>
      </c>
      <c r="B136" s="3" t="s">
        <v>87</v>
      </c>
      <c r="C136" s="4" t="s">
        <v>46</v>
      </c>
      <c r="D136" s="7"/>
    </row>
    <row r="138" spans="1:4" ht="18.75">
      <c r="A138" s="13" t="s">
        <v>141</v>
      </c>
      <c r="B138" s="13"/>
      <c r="C138" s="13"/>
      <c r="D138" s="13"/>
    </row>
    <row r="139" spans="1:4" ht="15">
      <c r="A139" s="5" t="s">
        <v>135</v>
      </c>
      <c r="B139" s="5" t="s">
        <v>123</v>
      </c>
      <c r="C139" s="5" t="s">
        <v>124</v>
      </c>
      <c r="D139" s="5"/>
    </row>
    <row r="140" spans="1:4" ht="18.75">
      <c r="A140" s="5">
        <v>1</v>
      </c>
      <c r="B140" s="3" t="s">
        <v>129</v>
      </c>
      <c r="C140" s="4" t="s">
        <v>58</v>
      </c>
      <c r="D140" s="7"/>
    </row>
    <row r="142" spans="1:4" ht="18.75">
      <c r="A142" s="13" t="s">
        <v>142</v>
      </c>
      <c r="B142" s="13"/>
      <c r="C142" s="13"/>
      <c r="D142" s="13"/>
    </row>
    <row r="143" spans="1:4" ht="15">
      <c r="A143" s="5" t="s">
        <v>135</v>
      </c>
      <c r="B143" s="5" t="s">
        <v>123</v>
      </c>
      <c r="C143" s="5" t="s">
        <v>124</v>
      </c>
      <c r="D143" s="5"/>
    </row>
    <row r="144" spans="1:4" ht="18.75">
      <c r="A144" s="5">
        <v>1</v>
      </c>
      <c r="B144" s="3" t="s">
        <v>89</v>
      </c>
      <c r="C144" s="4" t="s">
        <v>78</v>
      </c>
      <c r="D144" s="7" t="s">
        <v>143</v>
      </c>
    </row>
  </sheetData>
  <sheetProtection/>
  <mergeCells count="12">
    <mergeCell ref="A33:E33"/>
    <mergeCell ref="A84:E84"/>
    <mergeCell ref="A110:E110"/>
    <mergeCell ref="A117:E117"/>
    <mergeCell ref="A3:E3"/>
    <mergeCell ref="A9:E9"/>
    <mergeCell ref="A20:E20"/>
    <mergeCell ref="A26:E26"/>
    <mergeCell ref="A142:D142"/>
    <mergeCell ref="A134:D134"/>
    <mergeCell ref="A138:D138"/>
    <mergeCell ref="A126:E126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3"/>
  <rowBreaks count="4" manualBreakCount="4">
    <brk id="31" max="255" man="1"/>
    <brk id="82" max="255" man="1"/>
    <brk id="115" max="255" man="1"/>
    <brk id="13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Pirola</dc:creator>
  <cp:keywords/>
  <dc:description/>
  <cp:lastModifiedBy> </cp:lastModifiedBy>
  <cp:lastPrinted>2012-06-05T13:56:53Z</cp:lastPrinted>
  <dcterms:created xsi:type="dcterms:W3CDTF">2010-05-14T21:38:13Z</dcterms:created>
  <dcterms:modified xsi:type="dcterms:W3CDTF">2012-06-09T09:11:49Z</dcterms:modified>
  <cp:category/>
  <cp:version/>
  <cp:contentType/>
  <cp:contentStatus/>
</cp:coreProperties>
</file>